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اسعار مواد البناء" sheetId="1" r:id="rId1"/>
  </sheets>
  <definedNames>
    <definedName name="_xlnm.Print_Area" localSheetId="0">'اسعار مواد البناء'!$A$1:$I$37</definedName>
  </definedNames>
  <calcPr fullCalcOnLoad="1"/>
</workbook>
</file>

<file path=xl/sharedStrings.xml><?xml version="1.0" encoding="utf-8"?>
<sst xmlns="http://schemas.openxmlformats.org/spreadsheetml/2006/main" count="127" uniqueCount="95">
  <si>
    <t>المـــواد</t>
  </si>
  <si>
    <t>Materials</t>
  </si>
  <si>
    <t>الاسمنت</t>
  </si>
  <si>
    <t>Cement</t>
  </si>
  <si>
    <t>اسمنت مقاوم للاملاح</t>
  </si>
  <si>
    <t>اسمنت عادي بورتلاند</t>
  </si>
  <si>
    <t>اسمنت ابيض</t>
  </si>
  <si>
    <t xml:space="preserve">الجير </t>
  </si>
  <si>
    <t>Lime</t>
  </si>
  <si>
    <t>الجبس</t>
  </si>
  <si>
    <t>Gypsum</t>
  </si>
  <si>
    <t>البحص والرمل</t>
  </si>
  <si>
    <t>Aggregates &amp; Sand</t>
  </si>
  <si>
    <t xml:space="preserve">الرمـــل / ابيض </t>
  </si>
  <si>
    <t xml:space="preserve">Sand / White </t>
  </si>
  <si>
    <t xml:space="preserve">الرمـــل / اسود </t>
  </si>
  <si>
    <t xml:space="preserve">Sand / Black </t>
  </si>
  <si>
    <t xml:space="preserve">الرمـــل / احمر  </t>
  </si>
  <si>
    <t xml:space="preserve">Sand / Red </t>
  </si>
  <si>
    <t>الطابوق</t>
  </si>
  <si>
    <t>طابوق أسمنتي / مفرغ - 4 سم</t>
  </si>
  <si>
    <t>Hollow - 4 cm</t>
  </si>
  <si>
    <t>طابوق أسمنتي / مفرغ - 6 سم</t>
  </si>
  <si>
    <t>Hollow - 6 cm</t>
  </si>
  <si>
    <t>طابوق أسمنتي / مفرغ - 8 سم</t>
  </si>
  <si>
    <t>Hollow - 8 cm</t>
  </si>
  <si>
    <t xml:space="preserve">طابوق أسمنتي / مصمت - 4 سم </t>
  </si>
  <si>
    <t>Solid - 4 cm</t>
  </si>
  <si>
    <t xml:space="preserve">طابوق أسمنتي / مصمت - 6 سم </t>
  </si>
  <si>
    <t>Solid - 6 cm</t>
  </si>
  <si>
    <t xml:space="preserve">طابوق أسمنتي / مصمت - 8 سم </t>
  </si>
  <si>
    <t>Solid - 8 cm</t>
  </si>
  <si>
    <t>خرسانة جاهـزة / بورتلاند عادي نيوتن 40</t>
  </si>
  <si>
    <t xml:space="preserve">خرسانة جاهـزة / مقاوم للاملاح نيوتن 40 </t>
  </si>
  <si>
    <t>الحديد</t>
  </si>
  <si>
    <t>Steel</t>
  </si>
  <si>
    <t>شبك حديد للأرضيات  6 ملم</t>
  </si>
  <si>
    <t>B.R.C. Mesh  6 m.m</t>
  </si>
  <si>
    <t>شبك حديد للأرضيات  7 ملم</t>
  </si>
  <si>
    <t xml:space="preserve">B.R.C. Mesh  7 m.m </t>
  </si>
  <si>
    <t>شبك حديد للأرضيات  8 ملم</t>
  </si>
  <si>
    <t>Quarter 2</t>
  </si>
  <si>
    <t>الربع الثاني</t>
  </si>
  <si>
    <t>الربع الثالث</t>
  </si>
  <si>
    <t>Quarter 3</t>
  </si>
  <si>
    <t>Quarter 4</t>
  </si>
  <si>
    <t>Quarter 1</t>
  </si>
  <si>
    <t>الربع الاول</t>
  </si>
  <si>
    <t>الربع الرابع</t>
  </si>
  <si>
    <t>العام</t>
  </si>
  <si>
    <t>الكمية</t>
  </si>
  <si>
    <t>كيس 50 كج</t>
  </si>
  <si>
    <t>كيس 20 كج</t>
  </si>
  <si>
    <t>قطعة</t>
  </si>
  <si>
    <t>طن</t>
  </si>
  <si>
    <t>(8*16) قدم</t>
  </si>
  <si>
    <t>Quantity</t>
  </si>
  <si>
    <t>50 kg bag</t>
  </si>
  <si>
    <t>20 kg bag</t>
  </si>
  <si>
    <t>Piece</t>
  </si>
  <si>
    <t>Tons</t>
  </si>
  <si>
    <t>(8*16) feet</t>
  </si>
  <si>
    <t>Concrete</t>
  </si>
  <si>
    <t>الخرسانة</t>
  </si>
  <si>
    <t>Blocks</t>
  </si>
  <si>
    <t>Steel Bars 6 - 8 mm</t>
  </si>
  <si>
    <t xml:space="preserve">Ready Mix / Normal
(neutin 40) </t>
  </si>
  <si>
    <t xml:space="preserve">Ready Mix / Sulphate
Resistance (neutin 40) </t>
  </si>
  <si>
    <t>Steel Bars 10 - 25</t>
  </si>
  <si>
    <t>Aggregates 3/4</t>
  </si>
  <si>
    <t>Aggregates 3/8</t>
  </si>
  <si>
    <t>Aggregates 3/16</t>
  </si>
  <si>
    <t xml:space="preserve">Sulphate Resistance Cement    </t>
  </si>
  <si>
    <t>Portland Cement</t>
  </si>
  <si>
    <t>White Cement</t>
  </si>
  <si>
    <t xml:space="preserve">B.R.C. Mesh  8 m.m </t>
  </si>
  <si>
    <t>Year</t>
  </si>
  <si>
    <r>
      <t xml:space="preserve">20 </t>
    </r>
    <r>
      <rPr>
        <sz val="12"/>
        <color indexed="8"/>
        <rFont val="Dubai"/>
        <family val="2"/>
      </rPr>
      <t>م</t>
    </r>
    <r>
      <rPr>
        <vertAlign val="superscript"/>
        <sz val="8"/>
        <color indexed="8"/>
        <rFont val="Dubai"/>
        <family val="2"/>
      </rPr>
      <t>3</t>
    </r>
  </si>
  <si>
    <r>
      <t>20 m</t>
    </r>
    <r>
      <rPr>
        <vertAlign val="superscript"/>
        <sz val="9"/>
        <color indexed="8"/>
        <rFont val="Dubai"/>
        <family val="2"/>
      </rPr>
      <t>3</t>
    </r>
  </si>
  <si>
    <r>
      <t>م</t>
    </r>
    <r>
      <rPr>
        <vertAlign val="superscript"/>
        <sz val="8"/>
        <color indexed="8"/>
        <rFont val="Dubai"/>
        <family val="2"/>
      </rPr>
      <t>3</t>
    </r>
  </si>
  <si>
    <r>
      <t>m</t>
    </r>
    <r>
      <rPr>
        <vertAlign val="superscript"/>
        <sz val="9"/>
        <color indexed="8"/>
        <rFont val="Dubai"/>
        <family val="2"/>
      </rPr>
      <t>3</t>
    </r>
  </si>
  <si>
    <t>المصدر: مركز دبي للإحصاء</t>
  </si>
  <si>
    <t xml:space="preserve"> Value in AED  القيمة بالدرهم</t>
  </si>
  <si>
    <t xml:space="preserve"> Source: Dubai Statistics Centre</t>
  </si>
  <si>
    <t>حديد مبروم( 6- 8 )ملم</t>
  </si>
  <si>
    <t xml:space="preserve">حديد مبروم (10- 25)  ملم </t>
  </si>
  <si>
    <t>بحص كونكري مكسر( 3/8) انش</t>
  </si>
  <si>
    <t>بحص كونكري مكسر (3/4) انش</t>
  </si>
  <si>
    <t xml:space="preserve">بحص كونكري مكسر( 3/16) انش </t>
  </si>
  <si>
    <t>Average Construction Material Prices*  2019</t>
  </si>
  <si>
    <t>متوسط أسعار مواد البناء *  2019</t>
  </si>
  <si>
    <t>كيس 30 كج</t>
  </si>
  <si>
    <t>30 kg bag</t>
  </si>
  <si>
    <t>* تم تحديث المواصفات ومصادر جمع الاسعار</t>
  </si>
  <si>
    <t>*The description has been updated &amp; price 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</si>
</sst>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abic Transparent"/>
      <family val="0"/>
    </font>
    <font>
      <sz val="10"/>
      <name val="Arial"/>
      <family val="2"/>
    </font>
    <font>
      <sz val="12"/>
      <color indexed="8"/>
      <name val="Dubai"/>
      <family val="2"/>
    </font>
    <font>
      <vertAlign val="superscript"/>
      <sz val="8"/>
      <color indexed="8"/>
      <name val="Dubai"/>
      <family val="2"/>
    </font>
    <font>
      <vertAlign val="superscript"/>
      <sz val="9"/>
      <color indexed="8"/>
      <name val="Duba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Dubai"/>
      <family val="2"/>
    </font>
    <font>
      <sz val="9"/>
      <color indexed="8"/>
      <name val="Dubai"/>
      <family val="2"/>
    </font>
    <font>
      <sz val="10"/>
      <color indexed="8"/>
      <name val="Dubai"/>
      <family val="2"/>
    </font>
    <font>
      <sz val="10"/>
      <color indexed="60"/>
      <name val="Duba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10"/>
      <color theme="1"/>
      <name val="Dubai"/>
      <family val="2"/>
    </font>
    <font>
      <sz val="10"/>
      <color rgb="FFC00000"/>
      <name val="Duba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inden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 indent="1" readingOrder="2"/>
    </xf>
    <xf numFmtId="0" fontId="44" fillId="0" borderId="0" xfId="0" applyFont="1" applyAlignment="1">
      <alignment horizontal="right" vertical="center" inden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right" vertical="center" wrapText="1" readingOrder="2"/>
    </xf>
    <xf numFmtId="0" fontId="44" fillId="0" borderId="0" xfId="0" applyFont="1" applyAlignment="1">
      <alignment horizontal="left" vertical="center" wrapText="1" readingOrder="1"/>
    </xf>
    <xf numFmtId="0" fontId="44" fillId="0" borderId="0" xfId="0" applyFont="1" applyAlignment="1">
      <alignment horizontal="left" vertical="center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right" vertical="center" wrapText="1" readingOrder="2"/>
    </xf>
    <xf numFmtId="0" fontId="44" fillId="33" borderId="0" xfId="0" applyFont="1" applyFill="1" applyAlignment="1">
      <alignment horizontal="left" vertical="center" wrapText="1" readingOrder="1"/>
    </xf>
    <xf numFmtId="0" fontId="44" fillId="33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readingOrder="2"/>
    </xf>
    <xf numFmtId="0" fontId="45" fillId="0" borderId="0" xfId="0" applyFont="1" applyAlignment="1">
      <alignment horizontal="right" vertical="center" inden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2" fontId="45" fillId="0" borderId="0" xfId="0" applyNumberFormat="1" applyFont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horizontal="left" vertical="center" readingOrder="2"/>
    </xf>
    <xf numFmtId="0" fontId="44" fillId="0" borderId="0" xfId="0" applyFont="1" applyAlignment="1">
      <alignment horizontal="right" vertical="center" readingOrder="2"/>
    </xf>
    <xf numFmtId="0" fontId="44" fillId="35" borderId="0" xfId="0" applyFont="1" applyFill="1" applyAlignment="1">
      <alignment readingOrder="2"/>
    </xf>
    <xf numFmtId="43" fontId="44" fillId="0" borderId="0" xfId="42" applyFont="1" applyAlignment="1" applyProtection="1">
      <alignment/>
      <protection locked="0"/>
    </xf>
    <xf numFmtId="4" fontId="44" fillId="0" borderId="0" xfId="0" applyNumberFormat="1" applyFont="1" applyAlignment="1">
      <alignment/>
    </xf>
    <xf numFmtId="43" fontId="44" fillId="33" borderId="0" xfId="42" applyFont="1" applyFill="1" applyAlignment="1">
      <alignment/>
    </xf>
    <xf numFmtId="4" fontId="44" fillId="33" borderId="0" xfId="0" applyNumberFormat="1" applyFont="1" applyFill="1" applyAlignment="1">
      <alignment/>
    </xf>
    <xf numFmtId="0" fontId="44" fillId="0" borderId="0" xfId="0" applyFont="1" applyAlignment="1">
      <alignment horizontal="left" vertical="top"/>
    </xf>
    <xf numFmtId="0" fontId="44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right" vertical="center" readingOrder="2"/>
    </xf>
    <xf numFmtId="0" fontId="43" fillId="34" borderId="0" xfId="0" applyFont="1" applyFill="1" applyAlignment="1">
      <alignment horizontal="centerContinuous" vertical="center" readingOrder="2"/>
    </xf>
    <xf numFmtId="0" fontId="46" fillId="34" borderId="0" xfId="0" applyFont="1" applyFill="1" applyAlignment="1">
      <alignment horizontal="left" vertical="center" readingOrder="1"/>
    </xf>
    <xf numFmtId="0" fontId="44" fillId="35" borderId="0" xfId="0" applyFont="1" applyFill="1" applyAlignment="1">
      <alignment horizontal="right" vertical="center" readingOrder="2"/>
    </xf>
    <xf numFmtId="0" fontId="44" fillId="35" borderId="0" xfId="0" applyFont="1" applyFill="1" applyAlignment="1">
      <alignment horizontal="right" vertical="center" indent="1" readingOrder="2"/>
    </xf>
    <xf numFmtId="0" fontId="44" fillId="35" borderId="0" xfId="0" applyFont="1" applyFill="1" applyAlignment="1">
      <alignment horizontal="left" vertical="center" indent="1" readingOrder="2"/>
    </xf>
    <xf numFmtId="0" fontId="44" fillId="35" borderId="0" xfId="0" applyFont="1" applyFill="1" applyAlignment="1">
      <alignment horizontal="left" vertical="center" readingOrder="2"/>
    </xf>
    <xf numFmtId="0" fontId="44" fillId="0" borderId="0" xfId="0" applyFont="1" applyFill="1" applyAlignment="1">
      <alignment horizontal="right" vertical="center" readingOrder="2"/>
    </xf>
    <xf numFmtId="0" fontId="44" fillId="0" borderId="0" xfId="0" applyFont="1" applyFill="1" applyAlignment="1">
      <alignment horizontal="right" vertical="center" indent="1" readingOrder="2"/>
    </xf>
    <xf numFmtId="0" fontId="44" fillId="0" borderId="0" xfId="0" applyFont="1" applyFill="1" applyAlignment="1">
      <alignment horizontal="left" vertical="center" indent="1" readingOrder="1"/>
    </xf>
    <xf numFmtId="0" fontId="43" fillId="34" borderId="0" xfId="0" applyFont="1" applyFill="1" applyAlignment="1">
      <alignment horizontal="right" vertical="center" readingOrder="2"/>
    </xf>
    <xf numFmtId="0" fontId="45" fillId="34" borderId="0" xfId="0" applyFont="1" applyFill="1" applyAlignment="1">
      <alignment horizontal="left" vertical="center" readingOrder="2"/>
    </xf>
    <xf numFmtId="0" fontId="45" fillId="34" borderId="0" xfId="0" applyFont="1" applyFill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219075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1638300</xdr:colOff>
      <xdr:row>0</xdr:row>
      <xdr:rowOff>552450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0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rightToLeft="1" tabSelected="1" view="pageBreakPreview" zoomScale="98" zoomScaleNormal="90" zoomScaleSheetLayoutView="98" zoomScalePageLayoutView="0" workbookViewId="0" topLeftCell="A1">
      <selection activeCell="E9" sqref="E9"/>
    </sheetView>
  </sheetViews>
  <sheetFormatPr defaultColWidth="9.140625" defaultRowHeight="21" customHeight="1"/>
  <cols>
    <col min="1" max="1" width="28.7109375" style="1" customWidth="1"/>
    <col min="2" max="2" width="10.7109375" style="1" customWidth="1"/>
    <col min="3" max="6" width="11.00390625" style="2" customWidth="1"/>
    <col min="7" max="7" width="8.7109375" style="2" customWidth="1"/>
    <col min="8" max="8" width="10.7109375" style="3" customWidth="1"/>
    <col min="9" max="9" width="28.8515625" style="1" customWidth="1"/>
    <col min="10" max="16384" width="9.140625" style="2" customWidth="1"/>
  </cols>
  <sheetData>
    <row r="1" ht="49.5" customHeight="1"/>
    <row r="2" spans="1:9" ht="21" customHeight="1">
      <c r="A2" s="33" t="s">
        <v>90</v>
      </c>
      <c r="B2" s="34"/>
      <c r="C2" s="21"/>
      <c r="D2" s="21"/>
      <c r="E2" s="21"/>
      <c r="F2" s="21"/>
      <c r="G2" s="21"/>
      <c r="H2" s="22"/>
      <c r="I2" s="35" t="s">
        <v>89</v>
      </c>
    </row>
    <row r="3" spans="1:9" ht="15.75" customHeight="1">
      <c r="A3" s="4"/>
      <c r="B3" s="5"/>
      <c r="C3" s="6"/>
      <c r="D3" s="6"/>
      <c r="E3" s="6"/>
      <c r="F3" s="6"/>
      <c r="G3" s="6"/>
      <c r="H3" s="7"/>
      <c r="I3" s="30" t="s">
        <v>82</v>
      </c>
    </row>
    <row r="4" spans="1:9" s="6" customFormat="1" ht="13.5" customHeight="1">
      <c r="A4" s="43" t="s">
        <v>0</v>
      </c>
      <c r="B4" s="43" t="s">
        <v>50</v>
      </c>
      <c r="C4" s="31" t="s">
        <v>47</v>
      </c>
      <c r="D4" s="31" t="s">
        <v>42</v>
      </c>
      <c r="E4" s="31" t="s">
        <v>43</v>
      </c>
      <c r="F4" s="32" t="s">
        <v>48</v>
      </c>
      <c r="G4" s="32" t="s">
        <v>49</v>
      </c>
      <c r="H4" s="45" t="s">
        <v>56</v>
      </c>
      <c r="I4" s="44" t="s">
        <v>1</v>
      </c>
    </row>
    <row r="5" spans="1:9" s="6" customFormat="1" ht="13.5" customHeight="1">
      <c r="A5" s="43"/>
      <c r="B5" s="43"/>
      <c r="C5" s="31" t="s">
        <v>46</v>
      </c>
      <c r="D5" s="31" t="s">
        <v>41</v>
      </c>
      <c r="E5" s="31" t="s">
        <v>44</v>
      </c>
      <c r="F5" s="31" t="s">
        <v>45</v>
      </c>
      <c r="G5" s="31" t="s">
        <v>76</v>
      </c>
      <c r="H5" s="45"/>
      <c r="I5" s="44"/>
    </row>
    <row r="6" spans="1:11" s="6" customFormat="1" ht="15.75" customHeight="1">
      <c r="A6" s="36" t="s">
        <v>2</v>
      </c>
      <c r="B6" s="37"/>
      <c r="C6" s="25"/>
      <c r="D6" s="25"/>
      <c r="E6" s="25"/>
      <c r="F6" s="25"/>
      <c r="G6" s="25"/>
      <c r="H6" s="38"/>
      <c r="I6" s="39" t="s">
        <v>3</v>
      </c>
      <c r="J6" s="8"/>
      <c r="K6" s="8"/>
    </row>
    <row r="7" spans="1:11" s="6" customFormat="1" ht="15.75" customHeight="1">
      <c r="A7" s="7" t="s">
        <v>4</v>
      </c>
      <c r="B7" s="9" t="s">
        <v>51</v>
      </c>
      <c r="C7" s="26">
        <v>16.41</v>
      </c>
      <c r="D7" s="27">
        <v>16.14</v>
      </c>
      <c r="E7" s="27">
        <v>16.14</v>
      </c>
      <c r="F7" s="27">
        <v>15.89</v>
      </c>
      <c r="G7" s="27">
        <v>16.15</v>
      </c>
      <c r="H7" s="10" t="s">
        <v>57</v>
      </c>
      <c r="I7" s="11" t="s">
        <v>72</v>
      </c>
      <c r="J7" s="8"/>
      <c r="K7" s="8"/>
    </row>
    <row r="8" spans="1:11" s="6" customFormat="1" ht="15.75" customHeight="1">
      <c r="A8" s="12" t="s">
        <v>5</v>
      </c>
      <c r="B8" s="13" t="s">
        <v>51</v>
      </c>
      <c r="C8" s="28">
        <v>14.93</v>
      </c>
      <c r="D8" s="29">
        <v>14.7</v>
      </c>
      <c r="E8" s="29">
        <v>14.64</v>
      </c>
      <c r="F8" s="29">
        <v>14.18</v>
      </c>
      <c r="G8" s="29">
        <v>14.61</v>
      </c>
      <c r="H8" s="14" t="s">
        <v>57</v>
      </c>
      <c r="I8" s="15" t="s">
        <v>73</v>
      </c>
      <c r="J8" s="8"/>
      <c r="K8" s="8"/>
    </row>
    <row r="9" spans="1:11" s="6" customFormat="1" ht="15.75" customHeight="1">
      <c r="A9" s="7" t="s">
        <v>6</v>
      </c>
      <c r="B9" s="9" t="s">
        <v>51</v>
      </c>
      <c r="C9" s="26">
        <v>36.4</v>
      </c>
      <c r="D9" s="27">
        <v>36.4</v>
      </c>
      <c r="E9" s="27">
        <v>36.4</v>
      </c>
      <c r="F9" s="27">
        <v>36.4</v>
      </c>
      <c r="G9" s="27">
        <v>36.4</v>
      </c>
      <c r="H9" s="10" t="s">
        <v>57</v>
      </c>
      <c r="I9" s="11" t="s">
        <v>74</v>
      </c>
      <c r="J9" s="8"/>
      <c r="K9" s="8"/>
    </row>
    <row r="10" spans="1:11" s="6" customFormat="1" ht="15.75" customHeight="1">
      <c r="A10" s="12" t="s">
        <v>7</v>
      </c>
      <c r="B10" s="13" t="s">
        <v>91</v>
      </c>
      <c r="C10" s="28">
        <v>15.75</v>
      </c>
      <c r="D10" s="29">
        <v>15.75</v>
      </c>
      <c r="E10" s="29">
        <v>15.75</v>
      </c>
      <c r="F10" s="29">
        <v>15.75</v>
      </c>
      <c r="G10" s="29">
        <v>15.75</v>
      </c>
      <c r="H10" s="14" t="s">
        <v>92</v>
      </c>
      <c r="I10" s="15" t="s">
        <v>8</v>
      </c>
      <c r="J10" s="8"/>
      <c r="K10" s="8"/>
    </row>
    <row r="11" spans="1:11" s="6" customFormat="1" ht="15.75" customHeight="1">
      <c r="A11" s="7" t="s">
        <v>9</v>
      </c>
      <c r="B11" s="9" t="s">
        <v>52</v>
      </c>
      <c r="C11" s="26">
        <v>8.28</v>
      </c>
      <c r="D11" s="27">
        <v>7.82</v>
      </c>
      <c r="E11" s="27">
        <v>7.7</v>
      </c>
      <c r="F11" s="27">
        <v>7.7</v>
      </c>
      <c r="G11" s="27">
        <v>7.88</v>
      </c>
      <c r="H11" s="10" t="s">
        <v>58</v>
      </c>
      <c r="I11" s="11" t="s">
        <v>10</v>
      </c>
      <c r="J11" s="8"/>
      <c r="K11" s="8"/>
    </row>
    <row r="12" spans="1:11" s="6" customFormat="1" ht="15.75" customHeight="1">
      <c r="A12" s="36" t="s">
        <v>11</v>
      </c>
      <c r="B12" s="37"/>
      <c r="C12" s="25"/>
      <c r="D12" s="25"/>
      <c r="E12" s="25"/>
      <c r="F12" s="25"/>
      <c r="G12" s="25"/>
      <c r="H12" s="38"/>
      <c r="I12" s="39" t="s">
        <v>12</v>
      </c>
      <c r="J12" s="8"/>
      <c r="K12" s="8"/>
    </row>
    <row r="13" spans="1:11" s="6" customFormat="1" ht="15.75" customHeight="1">
      <c r="A13" s="7" t="s">
        <v>87</v>
      </c>
      <c r="B13" s="9" t="s">
        <v>77</v>
      </c>
      <c r="C13" s="26">
        <v>1207.5</v>
      </c>
      <c r="D13" s="27">
        <v>1207.5</v>
      </c>
      <c r="E13" s="27">
        <v>1161.39</v>
      </c>
      <c r="F13" s="27">
        <v>1138.33</v>
      </c>
      <c r="G13" s="27">
        <v>1178.68</v>
      </c>
      <c r="H13" s="10" t="s">
        <v>78</v>
      </c>
      <c r="I13" s="11" t="s">
        <v>69</v>
      </c>
      <c r="J13" s="8"/>
      <c r="K13" s="8"/>
    </row>
    <row r="14" spans="1:11" s="6" customFormat="1" ht="15.75" customHeight="1">
      <c r="A14" s="12" t="s">
        <v>86</v>
      </c>
      <c r="B14" s="13" t="s">
        <v>77</v>
      </c>
      <c r="C14" s="28">
        <v>1207.5</v>
      </c>
      <c r="D14" s="29">
        <v>1207.5</v>
      </c>
      <c r="E14" s="29">
        <v>1161.39</v>
      </c>
      <c r="F14" s="29">
        <v>1138.33</v>
      </c>
      <c r="G14" s="29">
        <v>1178.68</v>
      </c>
      <c r="H14" s="14" t="s">
        <v>78</v>
      </c>
      <c r="I14" s="15" t="s">
        <v>70</v>
      </c>
      <c r="J14" s="8"/>
      <c r="K14" s="8"/>
    </row>
    <row r="15" spans="1:11" s="6" customFormat="1" ht="15.75" customHeight="1">
      <c r="A15" s="7" t="s">
        <v>88</v>
      </c>
      <c r="B15" s="9" t="s">
        <v>77</v>
      </c>
      <c r="C15" s="26">
        <v>1338.75</v>
      </c>
      <c r="D15" s="27">
        <v>1338.75</v>
      </c>
      <c r="E15" s="27">
        <v>1331.69</v>
      </c>
      <c r="F15" s="27">
        <v>1318.17</v>
      </c>
      <c r="G15" s="27">
        <v>1331.84</v>
      </c>
      <c r="H15" s="10" t="s">
        <v>78</v>
      </c>
      <c r="I15" s="11" t="s">
        <v>71</v>
      </c>
      <c r="J15" s="8"/>
      <c r="K15" s="8"/>
    </row>
    <row r="16" spans="1:11" s="6" customFormat="1" ht="15.75" customHeight="1">
      <c r="A16" s="12" t="s">
        <v>13</v>
      </c>
      <c r="B16" s="13" t="s">
        <v>77</v>
      </c>
      <c r="C16" s="28">
        <v>840</v>
      </c>
      <c r="D16" s="29">
        <v>840</v>
      </c>
      <c r="E16" s="29">
        <v>798.89</v>
      </c>
      <c r="F16" s="29">
        <v>763.33</v>
      </c>
      <c r="G16" s="29">
        <v>810.55</v>
      </c>
      <c r="H16" s="14" t="s">
        <v>78</v>
      </c>
      <c r="I16" s="15" t="s">
        <v>14</v>
      </c>
      <c r="J16" s="8"/>
      <c r="K16" s="8"/>
    </row>
    <row r="17" spans="1:11" s="6" customFormat="1" ht="15.75" customHeight="1">
      <c r="A17" s="7" t="s">
        <v>15</v>
      </c>
      <c r="B17" s="9" t="s">
        <v>77</v>
      </c>
      <c r="C17" s="26">
        <v>1101.67</v>
      </c>
      <c r="D17" s="27">
        <v>1101.67</v>
      </c>
      <c r="E17" s="27">
        <v>1075</v>
      </c>
      <c r="F17" s="27">
        <v>1061.67</v>
      </c>
      <c r="G17" s="27">
        <v>1085</v>
      </c>
      <c r="H17" s="10" t="s">
        <v>78</v>
      </c>
      <c r="I17" s="11" t="s">
        <v>16</v>
      </c>
      <c r="J17" s="8"/>
      <c r="K17" s="8"/>
    </row>
    <row r="18" spans="1:11" s="6" customFormat="1" ht="15.75" customHeight="1">
      <c r="A18" s="12" t="s">
        <v>17</v>
      </c>
      <c r="B18" s="13" t="s">
        <v>77</v>
      </c>
      <c r="C18" s="28">
        <v>560.83</v>
      </c>
      <c r="D18" s="29">
        <v>560.83</v>
      </c>
      <c r="E18" s="29">
        <v>548.61</v>
      </c>
      <c r="F18" s="29">
        <v>542.5</v>
      </c>
      <c r="G18" s="29">
        <v>553.19</v>
      </c>
      <c r="H18" s="14" t="s">
        <v>78</v>
      </c>
      <c r="I18" s="15" t="s">
        <v>18</v>
      </c>
      <c r="J18" s="8"/>
      <c r="K18" s="8"/>
    </row>
    <row r="19" spans="1:11" s="6" customFormat="1" ht="15.75" customHeight="1">
      <c r="A19" s="36" t="s">
        <v>19</v>
      </c>
      <c r="B19" s="37"/>
      <c r="C19" s="25"/>
      <c r="D19" s="25"/>
      <c r="E19" s="25"/>
      <c r="F19" s="25"/>
      <c r="G19" s="25"/>
      <c r="H19" s="38"/>
      <c r="I19" s="39" t="s">
        <v>64</v>
      </c>
      <c r="J19" s="8"/>
      <c r="K19" s="8"/>
    </row>
    <row r="20" spans="1:11" s="6" customFormat="1" ht="15.75" customHeight="1">
      <c r="A20" s="7" t="s">
        <v>20</v>
      </c>
      <c r="B20" s="9" t="s">
        <v>53</v>
      </c>
      <c r="C20" s="26">
        <v>2.18</v>
      </c>
      <c r="D20" s="27">
        <v>2.18</v>
      </c>
      <c r="E20" s="27">
        <v>2.18</v>
      </c>
      <c r="F20" s="27">
        <v>2.18</v>
      </c>
      <c r="G20" s="27">
        <v>2.18</v>
      </c>
      <c r="H20" s="10" t="s">
        <v>59</v>
      </c>
      <c r="I20" s="11" t="s">
        <v>21</v>
      </c>
      <c r="J20" s="8"/>
      <c r="K20" s="8"/>
    </row>
    <row r="21" spans="1:11" s="6" customFormat="1" ht="15.75" customHeight="1">
      <c r="A21" s="12" t="s">
        <v>22</v>
      </c>
      <c r="B21" s="13" t="s">
        <v>53</v>
      </c>
      <c r="C21" s="28">
        <v>2.39</v>
      </c>
      <c r="D21" s="29">
        <v>2.39</v>
      </c>
      <c r="E21" s="29">
        <v>2.39</v>
      </c>
      <c r="F21" s="29">
        <v>2.39</v>
      </c>
      <c r="G21" s="29">
        <v>2.39</v>
      </c>
      <c r="H21" s="14" t="s">
        <v>59</v>
      </c>
      <c r="I21" s="15" t="s">
        <v>23</v>
      </c>
      <c r="J21" s="8"/>
      <c r="K21" s="8"/>
    </row>
    <row r="22" spans="1:11" s="6" customFormat="1" ht="15.75" customHeight="1">
      <c r="A22" s="7" t="s">
        <v>24</v>
      </c>
      <c r="B22" s="9" t="s">
        <v>53</v>
      </c>
      <c r="C22" s="26">
        <v>2.6</v>
      </c>
      <c r="D22" s="27">
        <v>2.6</v>
      </c>
      <c r="E22" s="27">
        <v>2.6</v>
      </c>
      <c r="F22" s="27">
        <v>2.6</v>
      </c>
      <c r="G22" s="27">
        <v>2.6</v>
      </c>
      <c r="H22" s="10" t="s">
        <v>59</v>
      </c>
      <c r="I22" s="11" t="s">
        <v>25</v>
      </c>
      <c r="J22" s="8"/>
      <c r="K22" s="8"/>
    </row>
    <row r="23" spans="1:11" s="6" customFormat="1" ht="15.75" customHeight="1">
      <c r="A23" s="12" t="s">
        <v>26</v>
      </c>
      <c r="B23" s="13" t="s">
        <v>53</v>
      </c>
      <c r="C23" s="28">
        <v>3.23</v>
      </c>
      <c r="D23" s="29">
        <v>3.23</v>
      </c>
      <c r="E23" s="29">
        <v>3.23</v>
      </c>
      <c r="F23" s="29">
        <v>3.23</v>
      </c>
      <c r="G23" s="29">
        <v>3.23</v>
      </c>
      <c r="H23" s="14" t="s">
        <v>59</v>
      </c>
      <c r="I23" s="15" t="s">
        <v>27</v>
      </c>
      <c r="J23" s="8"/>
      <c r="K23" s="8"/>
    </row>
    <row r="24" spans="1:11" s="6" customFormat="1" ht="15.75" customHeight="1">
      <c r="A24" s="7" t="s">
        <v>28</v>
      </c>
      <c r="B24" s="9" t="s">
        <v>53</v>
      </c>
      <c r="C24" s="26">
        <v>3.47</v>
      </c>
      <c r="D24" s="27">
        <v>3.47</v>
      </c>
      <c r="E24" s="27">
        <v>3.47</v>
      </c>
      <c r="F24" s="27">
        <v>3.47</v>
      </c>
      <c r="G24" s="27">
        <v>3.47</v>
      </c>
      <c r="H24" s="10" t="s">
        <v>59</v>
      </c>
      <c r="I24" s="11" t="s">
        <v>29</v>
      </c>
      <c r="J24" s="8"/>
      <c r="K24" s="8"/>
    </row>
    <row r="25" spans="1:11" s="6" customFormat="1" ht="15.75" customHeight="1">
      <c r="A25" s="12" t="s">
        <v>30</v>
      </c>
      <c r="B25" s="13" t="s">
        <v>53</v>
      </c>
      <c r="C25" s="28">
        <v>3.65</v>
      </c>
      <c r="D25" s="29">
        <v>3.65</v>
      </c>
      <c r="E25" s="29">
        <v>3.65</v>
      </c>
      <c r="F25" s="29">
        <v>3.65</v>
      </c>
      <c r="G25" s="29">
        <v>3.65</v>
      </c>
      <c r="H25" s="14" t="s">
        <v>59</v>
      </c>
      <c r="I25" s="15" t="s">
        <v>31</v>
      </c>
      <c r="J25" s="8"/>
      <c r="K25" s="8"/>
    </row>
    <row r="26" spans="1:11" s="6" customFormat="1" ht="15.75" customHeight="1">
      <c r="A26" s="36" t="s">
        <v>63</v>
      </c>
      <c r="B26" s="37"/>
      <c r="C26" s="25"/>
      <c r="D26" s="25"/>
      <c r="E26" s="25"/>
      <c r="F26" s="25"/>
      <c r="G26" s="25"/>
      <c r="H26" s="38"/>
      <c r="I26" s="39" t="s">
        <v>62</v>
      </c>
      <c r="J26" s="8"/>
      <c r="K26" s="8"/>
    </row>
    <row r="27" spans="1:11" s="6" customFormat="1" ht="15.75" customHeight="1">
      <c r="A27" s="7" t="s">
        <v>32</v>
      </c>
      <c r="B27" s="9" t="s">
        <v>79</v>
      </c>
      <c r="C27" s="26">
        <v>266.32</v>
      </c>
      <c r="D27" s="27">
        <v>253.75</v>
      </c>
      <c r="E27" s="27">
        <v>251.48</v>
      </c>
      <c r="F27" s="27">
        <v>248.5</v>
      </c>
      <c r="G27" s="27">
        <v>255.01</v>
      </c>
      <c r="H27" s="10" t="s">
        <v>80</v>
      </c>
      <c r="I27" s="11" t="s">
        <v>66</v>
      </c>
      <c r="J27" s="8"/>
      <c r="K27" s="8"/>
    </row>
    <row r="28" spans="1:11" s="6" customFormat="1" ht="15.75" customHeight="1">
      <c r="A28" s="12" t="s">
        <v>33</v>
      </c>
      <c r="B28" s="13" t="s">
        <v>79</v>
      </c>
      <c r="C28" s="28">
        <v>264.25</v>
      </c>
      <c r="D28" s="29">
        <v>253.98</v>
      </c>
      <c r="E28" s="29">
        <v>254.92</v>
      </c>
      <c r="F28" s="29">
        <v>254.54</v>
      </c>
      <c r="G28" s="29">
        <v>256.92</v>
      </c>
      <c r="H28" s="14" t="s">
        <v>80</v>
      </c>
      <c r="I28" s="15" t="s">
        <v>67</v>
      </c>
      <c r="J28" s="8"/>
      <c r="K28" s="8"/>
    </row>
    <row r="29" spans="1:11" s="6" customFormat="1" ht="15.75" customHeight="1">
      <c r="A29" s="36" t="s">
        <v>34</v>
      </c>
      <c r="B29" s="37"/>
      <c r="C29" s="25"/>
      <c r="D29" s="25"/>
      <c r="E29" s="25"/>
      <c r="F29" s="25"/>
      <c r="G29" s="25"/>
      <c r="H29" s="38"/>
      <c r="I29" s="39" t="s">
        <v>35</v>
      </c>
      <c r="J29" s="8"/>
      <c r="K29" s="8"/>
    </row>
    <row r="30" spans="1:11" s="6" customFormat="1" ht="15.75" customHeight="1">
      <c r="A30" s="7" t="s">
        <v>84</v>
      </c>
      <c r="B30" s="9" t="s">
        <v>54</v>
      </c>
      <c r="C30" s="26">
        <v>2353.02</v>
      </c>
      <c r="D30" s="27">
        <v>2300.38</v>
      </c>
      <c r="E30" s="27">
        <v>2231.25</v>
      </c>
      <c r="F30" s="27">
        <v>2086.15</v>
      </c>
      <c r="G30" s="27">
        <v>2242.7</v>
      </c>
      <c r="H30" s="10" t="s">
        <v>60</v>
      </c>
      <c r="I30" s="11" t="s">
        <v>65</v>
      </c>
      <c r="J30" s="8"/>
      <c r="K30" s="8"/>
    </row>
    <row r="31" spans="1:11" s="6" customFormat="1" ht="15.75" customHeight="1">
      <c r="A31" s="12" t="s">
        <v>85</v>
      </c>
      <c r="B31" s="13" t="s">
        <v>54</v>
      </c>
      <c r="C31" s="28">
        <v>2156.03</v>
      </c>
      <c r="D31" s="29">
        <v>2136.46</v>
      </c>
      <c r="E31" s="29">
        <v>2089.56</v>
      </c>
      <c r="F31" s="29">
        <v>2007.4</v>
      </c>
      <c r="G31" s="29">
        <v>2097.36</v>
      </c>
      <c r="H31" s="14" t="s">
        <v>60</v>
      </c>
      <c r="I31" s="15" t="s">
        <v>68</v>
      </c>
      <c r="J31" s="8"/>
      <c r="K31" s="8"/>
    </row>
    <row r="32" spans="1:11" s="6" customFormat="1" ht="15.75" customHeight="1">
      <c r="A32" s="7" t="s">
        <v>36</v>
      </c>
      <c r="B32" s="9" t="s">
        <v>55</v>
      </c>
      <c r="C32" s="26">
        <v>61.02</v>
      </c>
      <c r="D32" s="27">
        <v>59.73</v>
      </c>
      <c r="E32" s="27">
        <v>59.27</v>
      </c>
      <c r="F32" s="27">
        <v>55.56</v>
      </c>
      <c r="G32" s="27">
        <v>58.9</v>
      </c>
      <c r="H32" s="10" t="s">
        <v>61</v>
      </c>
      <c r="I32" s="11" t="s">
        <v>37</v>
      </c>
      <c r="J32" s="8"/>
      <c r="K32" s="8"/>
    </row>
    <row r="33" spans="1:11" s="6" customFormat="1" ht="15.75" customHeight="1">
      <c r="A33" s="12" t="s">
        <v>38</v>
      </c>
      <c r="B33" s="13" t="s">
        <v>55</v>
      </c>
      <c r="C33" s="28">
        <v>88.78</v>
      </c>
      <c r="D33" s="29">
        <v>86.92</v>
      </c>
      <c r="E33" s="29">
        <v>84.17</v>
      </c>
      <c r="F33" s="29">
        <v>78.14</v>
      </c>
      <c r="G33" s="29">
        <v>84.5</v>
      </c>
      <c r="H33" s="14" t="s">
        <v>61</v>
      </c>
      <c r="I33" s="15" t="s">
        <v>39</v>
      </c>
      <c r="J33" s="8"/>
      <c r="K33" s="8"/>
    </row>
    <row r="34" spans="1:11" s="6" customFormat="1" ht="15.75" customHeight="1">
      <c r="A34" s="7" t="s">
        <v>40</v>
      </c>
      <c r="B34" s="9" t="s">
        <v>55</v>
      </c>
      <c r="C34" s="26">
        <v>112.23</v>
      </c>
      <c r="D34" s="27">
        <v>108.5</v>
      </c>
      <c r="E34" s="27">
        <v>107.13</v>
      </c>
      <c r="F34" s="27">
        <v>100.34</v>
      </c>
      <c r="G34" s="27">
        <v>107.05</v>
      </c>
      <c r="H34" s="10" t="s">
        <v>61</v>
      </c>
      <c r="I34" s="11" t="s">
        <v>75</v>
      </c>
      <c r="J34" s="8"/>
      <c r="K34" s="8"/>
    </row>
    <row r="35" spans="1:11" s="6" customFormat="1" ht="10.5" customHeight="1">
      <c r="A35" s="40"/>
      <c r="B35" s="41"/>
      <c r="C35" s="23"/>
      <c r="D35" s="23"/>
      <c r="E35" s="23"/>
      <c r="F35" s="16"/>
      <c r="G35" s="16"/>
      <c r="H35" s="42"/>
      <c r="I35" s="23"/>
      <c r="J35" s="8"/>
      <c r="K35" s="8"/>
    </row>
    <row r="36" spans="1:9" ht="15" customHeight="1">
      <c r="A36" s="24" t="s">
        <v>93</v>
      </c>
      <c r="B36" s="17"/>
      <c r="C36" s="20"/>
      <c r="D36" s="18"/>
      <c r="E36" s="18"/>
      <c r="F36" s="18"/>
      <c r="G36" s="18"/>
      <c r="H36" s="19"/>
      <c r="I36" s="11" t="s">
        <v>94</v>
      </c>
    </row>
    <row r="37" spans="1:9" ht="15" customHeight="1">
      <c r="A37" s="7" t="s">
        <v>81</v>
      </c>
      <c r="B37" s="17"/>
      <c r="C37" s="20"/>
      <c r="D37" s="18"/>
      <c r="E37" s="18"/>
      <c r="F37" s="18"/>
      <c r="G37" s="18"/>
      <c r="H37" s="19"/>
      <c r="I37" s="11" t="s">
        <v>83</v>
      </c>
    </row>
  </sheetData>
  <sheetProtection/>
  <mergeCells count="4">
    <mergeCell ref="A4:A5"/>
    <mergeCell ref="I4:I5"/>
    <mergeCell ref="B4:B5"/>
    <mergeCell ref="H4:H5"/>
  </mergeCells>
  <dataValidations count="1">
    <dataValidation type="decimal" showErrorMessage="1" error="القيمة يجب أن تكون أكبر من -9999999أعلى رقم تستطيع إدخاله: 9999999" sqref="C7:C11 C13:C18 C20:C25 C27:C28 C30:C35">
      <formula1>-9999999</formula1>
      <formula2>9999999</formula2>
    </dataValidation>
  </dataValidations>
  <printOptions horizontalCentered="1" verticalCentered="1"/>
  <pageMargins left="0.25" right="0.25" top="0.25" bottom="0.25" header="0" footer="0"/>
  <pageSetup horizontalDpi="300" verticalDpi="3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Construction Material Prices </dc:title>
  <dc:subject/>
  <dc:creator>maalmulla</dc:creator>
  <cp:keywords/>
  <dc:description/>
  <cp:lastModifiedBy>AbdelHamid AbdulHadi  AbdelAzim</cp:lastModifiedBy>
  <cp:lastPrinted>2020-02-18T03:55:40Z</cp:lastPrinted>
  <dcterms:created xsi:type="dcterms:W3CDTF">2011-11-27T07:03:02Z</dcterms:created>
  <dcterms:modified xsi:type="dcterms:W3CDTF">2020-02-25T22:07:10Z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0x01010080162A327D08774BBC9E4129ED6C9AE7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escription_Ar">
    <vt:lpwstr/>
  </property>
  <property fmtid="{D5CDD505-2E9C-101B-9397-08002B2CF9AE}" pid="6" name="Publishing_Date">
    <vt:lpwstr>2019-01-01T00:00:00Z</vt:lpwstr>
  </property>
  <property fmtid="{D5CDD505-2E9C-101B-9397-08002B2CF9AE}" pid="7" name="Topic_Id">
    <vt:lpwstr>25</vt:lpwstr>
  </property>
  <property fmtid="{D5CDD505-2E9C-101B-9397-08002B2CF9AE}" pid="8" name="ReportOrder">
    <vt:lpwstr>0</vt:lpwstr>
  </property>
  <property fmtid="{D5CDD505-2E9C-101B-9397-08002B2CF9AE}" pid="9" name="BIUrl_Ar">
    <vt:lpwstr/>
  </property>
  <property fmtid="{D5CDD505-2E9C-101B-9397-08002B2CF9AE}" pid="10" name="BIUrl">
    <vt:lpwstr/>
  </property>
  <property fmtid="{D5CDD505-2E9C-101B-9397-08002B2CF9AE}" pid="11" name="Description0">
    <vt:lpwstr/>
  </property>
  <property fmtid="{D5CDD505-2E9C-101B-9397-08002B2CF9AE}" pid="12" name="Title_Ar">
    <vt:lpwstr>متوسط أسعار مواد البناء  </vt:lpwstr>
  </property>
  <property fmtid="{D5CDD505-2E9C-101B-9397-08002B2CF9AE}" pid="13" name="Project_Id">
    <vt:lpwstr>38</vt:lpwstr>
  </property>
</Properties>
</file>